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C19"/>
  <c r="B19"/>
</calcChain>
</file>

<file path=xl/sharedStrings.xml><?xml version="1.0" encoding="utf-8"?>
<sst xmlns="http://schemas.openxmlformats.org/spreadsheetml/2006/main" count="20" uniqueCount="20">
  <si>
    <t>ЛІМІТИ споживання</t>
  </si>
  <si>
    <t>електроенергії, природного газу, водопостачання на 2018 рік</t>
  </si>
  <si>
    <t>Назва об"єкта</t>
  </si>
  <si>
    <t>Електроенергія кВт/год</t>
  </si>
  <si>
    <t>Природний газ, м\куб.</t>
  </si>
  <si>
    <t>Водопостачання, м/куб.</t>
  </si>
  <si>
    <t xml:space="preserve">Апарат міської ради </t>
  </si>
  <si>
    <t xml:space="preserve">Вуличне освітлення </t>
  </si>
  <si>
    <t>Кіцманський ЗНЗ 1-3 ст.</t>
  </si>
  <si>
    <t>Давидівський ЗНЗ 1-2 ст.</t>
  </si>
  <si>
    <t>Суховерхівський ЗНЗ 1-2 ст.</t>
  </si>
  <si>
    <t>Кіцманський НВК</t>
  </si>
  <si>
    <t>Кіцманська районна гімназія</t>
  </si>
  <si>
    <t>Кіцманський ДНЗ</t>
  </si>
  <si>
    <t>Суховерхівський ДНЗ</t>
  </si>
  <si>
    <t>Разом</t>
  </si>
  <si>
    <t>Секретар міської  ради                                                    П.М.Чуприна</t>
  </si>
  <si>
    <t>Додаток №7</t>
  </si>
  <si>
    <t xml:space="preserve">до рішення </t>
  </si>
  <si>
    <t xml:space="preserve"> Кіцманської міської ради "Про міський бюджет на 2018 рік"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</si>
</sst>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1"/>
  <sheetViews>
    <sheetView tabSelected="1" workbookViewId="0">
      <selection activeCell="F9" sqref="F9"/>
    </sheetView>
  </sheetViews>
  <sheetFormatPr defaultRowHeight="15"/>
  <cols>
    <col min="1" max="1" width="27.85546875" customWidth="1"/>
    <col min="2" max="2" width="16.85546875" customWidth="1"/>
    <col min="3" max="3" width="15.28515625" customWidth="1"/>
    <col min="4" max="4" width="14.140625" customWidth="1"/>
  </cols>
  <sheetData>
    <row r="2" spans="1:11">
      <c r="D2" s="7"/>
      <c r="E2" s="8" t="s">
        <v>17</v>
      </c>
      <c r="F2" s="8"/>
      <c r="G2" s="8"/>
      <c r="H2" s="8"/>
      <c r="I2" s="8"/>
      <c r="J2" s="7"/>
      <c r="K2" s="7"/>
    </row>
    <row r="3" spans="1:11">
      <c r="D3" s="7"/>
      <c r="E3" s="8" t="s">
        <v>18</v>
      </c>
      <c r="F3" s="8"/>
      <c r="G3" s="8"/>
      <c r="H3" s="8"/>
      <c r="I3" s="8"/>
      <c r="J3" s="7"/>
      <c r="K3" s="7"/>
    </row>
    <row r="4" spans="1:11">
      <c r="D4" s="7"/>
      <c r="E4" s="8" t="s">
        <v>19</v>
      </c>
      <c r="F4" s="8"/>
      <c r="G4" s="8"/>
      <c r="H4" s="8"/>
      <c r="I4" s="8"/>
      <c r="J4" s="7"/>
      <c r="K4" s="7"/>
    </row>
    <row r="5" spans="1:11" hidden="1"/>
    <row r="6" spans="1:1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1"/>
    </row>
    <row r="7" spans="1:11" ht="9" customHeight="1">
      <c r="A7" s="9"/>
      <c r="B7" s="9"/>
      <c r="C7" s="9"/>
      <c r="D7" s="9"/>
      <c r="E7" s="9"/>
      <c r="F7" s="9"/>
      <c r="G7" s="9"/>
      <c r="H7" s="9"/>
      <c r="I7" s="9"/>
      <c r="J7" s="9"/>
      <c r="K7" s="1"/>
    </row>
    <row r="8" spans="1:11">
      <c r="A8" s="1"/>
      <c r="B8" s="5" t="s">
        <v>1</v>
      </c>
      <c r="C8" s="5"/>
      <c r="D8" s="5"/>
      <c r="E8" s="5"/>
      <c r="F8" s="5"/>
      <c r="G8" s="5"/>
      <c r="H8" s="5"/>
      <c r="I8" s="5"/>
      <c r="J8" s="5"/>
    </row>
    <row r="9" spans="1:11" ht="29.25">
      <c r="A9" s="3" t="s">
        <v>2</v>
      </c>
      <c r="B9" s="4" t="s">
        <v>3</v>
      </c>
      <c r="C9" s="4" t="s">
        <v>4</v>
      </c>
      <c r="D9" s="4" t="s">
        <v>5</v>
      </c>
    </row>
    <row r="10" spans="1:11">
      <c r="A10" s="2" t="s">
        <v>6</v>
      </c>
      <c r="B10" s="2">
        <v>9250</v>
      </c>
      <c r="C10" s="2">
        <v>8400</v>
      </c>
      <c r="D10" s="2">
        <v>70</v>
      </c>
    </row>
    <row r="11" spans="1:11">
      <c r="A11" s="2" t="s">
        <v>7</v>
      </c>
      <c r="B11" s="2">
        <v>227600</v>
      </c>
      <c r="C11" s="2"/>
      <c r="D11" s="2"/>
    </row>
    <row r="12" spans="1:11">
      <c r="A12" s="2" t="s">
        <v>8</v>
      </c>
      <c r="B12" s="2">
        <v>34033</v>
      </c>
      <c r="C12" s="2">
        <v>55100</v>
      </c>
      <c r="D12" s="2">
        <v>1000</v>
      </c>
    </row>
    <row r="13" spans="1:11">
      <c r="A13" s="2" t="s">
        <v>9</v>
      </c>
      <c r="B13" s="2">
        <v>17742</v>
      </c>
      <c r="C13" s="2">
        <v>20265</v>
      </c>
      <c r="D13" s="2"/>
    </row>
    <row r="14" spans="1:11">
      <c r="A14" s="2" t="s">
        <v>10</v>
      </c>
      <c r="B14" s="2">
        <v>14401</v>
      </c>
      <c r="C14" s="2">
        <v>21855</v>
      </c>
      <c r="D14" s="2"/>
    </row>
    <row r="15" spans="1:11">
      <c r="A15" s="2" t="s">
        <v>11</v>
      </c>
      <c r="B15" s="2">
        <v>64960</v>
      </c>
      <c r="C15" s="2">
        <v>35300</v>
      </c>
      <c r="D15" s="2">
        <v>1200</v>
      </c>
    </row>
    <row r="16" spans="1:11">
      <c r="A16" s="2" t="s">
        <v>12</v>
      </c>
      <c r="B16" s="2">
        <v>32559</v>
      </c>
      <c r="C16" s="2">
        <v>34682</v>
      </c>
      <c r="D16" s="2">
        <v>825</v>
      </c>
    </row>
    <row r="17" spans="1:4">
      <c r="A17" s="2" t="s">
        <v>13</v>
      </c>
      <c r="B17" s="2">
        <v>31168</v>
      </c>
      <c r="C17" s="2">
        <v>27732</v>
      </c>
      <c r="D17" s="2">
        <v>1100</v>
      </c>
    </row>
    <row r="18" spans="1:4">
      <c r="A18" s="2" t="s">
        <v>14</v>
      </c>
      <c r="B18" s="2">
        <v>8158</v>
      </c>
      <c r="C18" s="2">
        <v>8600</v>
      </c>
      <c r="D18" s="2"/>
    </row>
    <row r="19" spans="1:4">
      <c r="A19" s="3" t="s">
        <v>15</v>
      </c>
      <c r="B19" s="3">
        <f>SUM(B10:B18)</f>
        <v>439871</v>
      </c>
      <c r="C19" s="3">
        <f>SUM(C10:C18)</f>
        <v>211934</v>
      </c>
      <c r="D19" s="3">
        <f>SUM(D10:D18)</f>
        <v>4195</v>
      </c>
    </row>
    <row r="21" spans="1:4">
      <c r="A21" s="6" t="s">
        <v>16</v>
      </c>
    </row>
  </sheetData>
  <mergeCells count="1">
    <mergeCell ref="A6:J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2018-01-05T14:00:44Z</dcterms:modified>
</cp:coreProperties>
</file>